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chard.Nimsch\Documents\Verejné obstarávania\Detské ihrisko\"/>
    </mc:Choice>
  </mc:AlternateContent>
  <xr:revisionPtr revIDLastSave="0" documentId="13_ncr:1_{BE2F519C-FEB5-4092-8A8E-509342931590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lezecké zostav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8" i="1" l="1"/>
  <c r="F4" i="1" l="1"/>
  <c r="F8" i="1" s="1"/>
</calcChain>
</file>

<file path=xl/sharedStrings.xml><?xml version="1.0" encoding="utf-8"?>
<sst xmlns="http://schemas.openxmlformats.org/spreadsheetml/2006/main" count="13" uniqueCount="13">
  <si>
    <t>Model</t>
  </si>
  <si>
    <t>Obrázok</t>
  </si>
  <si>
    <t>Rozmery (cm)</t>
  </si>
  <si>
    <t>Materiál</t>
  </si>
  <si>
    <t>Cena bez DPH</t>
  </si>
  <si>
    <t>galvanizovaná oceľ, drevo, LLDPE</t>
  </si>
  <si>
    <t>Cena s DPH</t>
  </si>
  <si>
    <t>Spolu bez DPH</t>
  </si>
  <si>
    <t xml:space="preserve">Spolu s DPH </t>
  </si>
  <si>
    <t xml:space="preserve">cena nezahŕňa montáž ani dopravu prvku </t>
  </si>
  <si>
    <t>Detské ihrisko Veľké Leváre</t>
  </si>
  <si>
    <t>minimálne 1850*560*300</t>
  </si>
  <si>
    <t>KQ60139B, alebo ekvivalent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</si>
</sst>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$#,##0.00;\-\$#,##0.00"/>
    <numFmt numFmtId="165" formatCode="#,##0.00\ [$€-41B]"/>
    <numFmt numFmtId="166" formatCode="#,##0.00\ [$€-41B];\-#,##0.00\ [$€-41B]"/>
  </numFmts>
  <fonts count="7">
    <font>
      <sz val="11"/>
      <color theme="1"/>
      <name val="Calibri"/>
      <family val="2"/>
      <charset val="238"/>
      <scheme val="minor"/>
    </font>
    <font>
      <sz val="12"/>
      <name val="宋体"/>
      <charset val="134"/>
    </font>
    <font>
      <b/>
      <sz val="18"/>
      <name val="Times New Roman"/>
      <family val="1"/>
    </font>
    <font>
      <sz val="11"/>
      <color theme="1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>
      <alignment vertical="center"/>
    </xf>
  </cellStyleXfs>
  <cellXfs count="12">
    <xf numFmtId="0" fontId="0" fillId="0" borderId="0" xfId="0"/>
    <xf numFmtId="0" fontId="3" fillId="0" borderId="0" xfId="0" applyFont="1"/>
    <xf numFmtId="0" fontId="4" fillId="0" borderId="1" xfId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/>
    <xf numFmtId="165" fontId="6" fillId="0" borderId="2" xfId="0" applyNumberFormat="1" applyFont="1" applyBorder="1"/>
    <xf numFmtId="0" fontId="6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0" xfId="1" applyFont="1" applyAlignment="1">
      <alignment horizontal="center" vertical="center" wrapText="1"/>
    </xf>
  </cellXfs>
  <cellStyles count="3">
    <cellStyle name="Normálna" xfId="0" builtinId="0"/>
    <cellStyle name="normálne 2" xfId="1" xr:uid="{00000000-0005-0000-0000-000001000000}"/>
    <cellStyle name="常规_Sheet1_69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81" name="图片 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77325"/>
          <a:ext cx="1733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82" name="图片 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62025" y="10410825"/>
          <a:ext cx="1733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83" name="图片 9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62025" y="11639550"/>
          <a:ext cx="1733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84" name="图片 1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42975" y="12868275"/>
          <a:ext cx="17716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85" name="图片 1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2975" y="14163675"/>
          <a:ext cx="1762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</xdr:row>
      <xdr:rowOff>0</xdr:rowOff>
    </xdr:from>
    <xdr:to>
      <xdr:col>1</xdr:col>
      <xdr:colOff>1781175</xdr:colOff>
      <xdr:row>3</xdr:row>
      <xdr:rowOff>0</xdr:rowOff>
    </xdr:to>
    <xdr:pic>
      <xdr:nvPicPr>
        <xdr:cNvPr id="86" name="图片 1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71550" y="15430500"/>
          <a:ext cx="1714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99" name="图片 29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42975" y="31842075"/>
          <a:ext cx="17621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00" name="图片 30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33450" y="33242250"/>
          <a:ext cx="1762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01" name="图片 544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33450" y="34470975"/>
          <a:ext cx="1771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02" name="图片 544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62025" y="35766375"/>
          <a:ext cx="1733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03" name="图片 544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62025" y="36995100"/>
          <a:ext cx="1733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</xdr:row>
      <xdr:rowOff>0</xdr:rowOff>
    </xdr:from>
    <xdr:to>
      <xdr:col>1</xdr:col>
      <xdr:colOff>1781175</xdr:colOff>
      <xdr:row>3</xdr:row>
      <xdr:rowOff>0</xdr:rowOff>
    </xdr:to>
    <xdr:pic>
      <xdr:nvPicPr>
        <xdr:cNvPr id="111" name="图片 545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00" y="47043975"/>
          <a:ext cx="1733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15" name="图片 545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2500" y="52120800"/>
          <a:ext cx="1762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16" name="图片 545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42975" y="53378100"/>
          <a:ext cx="17621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17" name="图片 545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33450" y="54683025"/>
          <a:ext cx="1762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18" name="图片 545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33450" y="55949850"/>
          <a:ext cx="1771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19" name="图片 545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42975" y="57311925"/>
          <a:ext cx="1771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21" name="图片 546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42975" y="59740800"/>
          <a:ext cx="1771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22" name="图片 546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52500" y="60979050"/>
          <a:ext cx="17430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</xdr:row>
      <xdr:rowOff>0</xdr:rowOff>
    </xdr:from>
    <xdr:to>
      <xdr:col>1</xdr:col>
      <xdr:colOff>1790700</xdr:colOff>
      <xdr:row>3</xdr:row>
      <xdr:rowOff>0</xdr:rowOff>
    </xdr:to>
    <xdr:pic>
      <xdr:nvPicPr>
        <xdr:cNvPr id="123" name="图片 546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52500" y="62369700"/>
          <a:ext cx="1743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1819275</xdr:colOff>
      <xdr:row>3</xdr:row>
      <xdr:rowOff>0</xdr:rowOff>
    </xdr:to>
    <xdr:pic>
      <xdr:nvPicPr>
        <xdr:cNvPr id="124" name="图片 546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33450" y="63522225"/>
          <a:ext cx="1790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28" name="图片 5468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t="18234" b="10748"/>
        <a:stretch>
          <a:fillRect/>
        </a:stretch>
      </xdr:blipFill>
      <xdr:spPr bwMode="auto">
        <a:xfrm>
          <a:off x="933450" y="68580000"/>
          <a:ext cx="1771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32" name="图片 547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7423" t="19841"/>
        <a:stretch>
          <a:fillRect/>
        </a:stretch>
      </xdr:blipFill>
      <xdr:spPr bwMode="auto">
        <a:xfrm>
          <a:off x="942975" y="73685400"/>
          <a:ext cx="1762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36" name="图片 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42975" y="78809850"/>
          <a:ext cx="1762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38" name="图片 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33450" y="81286350"/>
          <a:ext cx="1781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39" name="图片 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42975" y="82572225"/>
          <a:ext cx="1771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40" name="图片 6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42975" y="83867625"/>
          <a:ext cx="1762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1</xdr:col>
      <xdr:colOff>1800225</xdr:colOff>
      <xdr:row>3</xdr:row>
      <xdr:rowOff>0</xdr:rowOff>
    </xdr:to>
    <xdr:pic>
      <xdr:nvPicPr>
        <xdr:cNvPr id="145" name="图片 1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62025" y="90116025"/>
          <a:ext cx="1743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0</xdr:rowOff>
    </xdr:from>
    <xdr:to>
      <xdr:col>1</xdr:col>
      <xdr:colOff>1809750</xdr:colOff>
      <xdr:row>3</xdr:row>
      <xdr:rowOff>0</xdr:rowOff>
    </xdr:to>
    <xdr:pic>
      <xdr:nvPicPr>
        <xdr:cNvPr id="147" name="图片 13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42975" y="92868750"/>
          <a:ext cx="17716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98274</xdr:colOff>
      <xdr:row>3</xdr:row>
      <xdr:rowOff>12095</xdr:rowOff>
    </xdr:from>
    <xdr:to>
      <xdr:col>1</xdr:col>
      <xdr:colOff>1924409</xdr:colOff>
      <xdr:row>3</xdr:row>
      <xdr:rowOff>1292679</xdr:rowOff>
    </xdr:to>
    <xdr:pic>
      <xdr:nvPicPr>
        <xdr:cNvPr id="195" name="图片 9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1595" y="2366131"/>
          <a:ext cx="1826135" cy="128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9"/>
  <sheetViews>
    <sheetView tabSelected="1" zoomScale="70" zoomScaleNormal="70" workbookViewId="0">
      <selection activeCell="A5" sqref="A5"/>
    </sheetView>
  </sheetViews>
  <sheetFormatPr defaultColWidth="8.90625" defaultRowHeight="14.5"/>
  <cols>
    <col min="1" max="1" width="14.90625" style="1" customWidth="1"/>
    <col min="2" max="2" width="29.6328125" style="1" customWidth="1"/>
    <col min="3" max="3" width="15.6328125" style="1" customWidth="1"/>
    <col min="4" max="4" width="15.08984375" style="1" customWidth="1"/>
    <col min="5" max="5" width="18.90625" style="1" customWidth="1"/>
    <col min="6" max="6" width="18.453125" style="1" customWidth="1"/>
    <col min="7" max="16384" width="8.90625" style="1"/>
  </cols>
  <sheetData>
    <row r="1" spans="1:6" ht="22.5">
      <c r="A1" s="11"/>
      <c r="B1" s="11"/>
      <c r="C1" s="11"/>
      <c r="D1" s="11"/>
      <c r="E1" s="11"/>
      <c r="F1" s="11"/>
    </row>
    <row r="2" spans="1:6" ht="22.5">
      <c r="A2" s="11" t="s">
        <v>10</v>
      </c>
      <c r="B2" s="11"/>
      <c r="C2" s="11"/>
      <c r="D2" s="11"/>
      <c r="E2" s="11"/>
      <c r="F2" s="11"/>
    </row>
    <row r="3" spans="1:6" ht="15">
      <c r="A3" s="2" t="s">
        <v>0</v>
      </c>
      <c r="B3" s="2" t="s">
        <v>1</v>
      </c>
      <c r="C3" s="2" t="s">
        <v>2</v>
      </c>
      <c r="D3" s="2" t="s">
        <v>3</v>
      </c>
      <c r="E3" s="3" t="s">
        <v>4</v>
      </c>
      <c r="F3" s="3" t="s">
        <v>6</v>
      </c>
    </row>
    <row r="4" spans="1:6" ht="105.75" customHeight="1">
      <c r="A4" s="4" t="s">
        <v>12</v>
      </c>
      <c r="B4" s="4"/>
      <c r="C4" s="4" t="s">
        <v>11</v>
      </c>
      <c r="D4" s="4" t="s">
        <v>5</v>
      </c>
      <c r="E4" s="6">
        <v>0</v>
      </c>
      <c r="F4" s="5">
        <f t="shared" ref="F4" si="0">E4*1.2</f>
        <v>0</v>
      </c>
    </row>
    <row r="6" spans="1:6" ht="15" thickBot="1"/>
    <row r="7" spans="1:6" ht="19" thickBot="1">
      <c r="E7" s="9" t="s">
        <v>7</v>
      </c>
      <c r="F7" s="9" t="s">
        <v>8</v>
      </c>
    </row>
    <row r="8" spans="1:6" ht="19" thickBot="1">
      <c r="E8" s="7">
        <f>SUM(E4:E7)</f>
        <v>0</v>
      </c>
      <c r="F8" s="8">
        <f>SUM(F4:F7)</f>
        <v>0</v>
      </c>
    </row>
    <row r="9" spans="1:6">
      <c r="E9" s="10" t="s">
        <v>9</v>
      </c>
      <c r="F9" s="10"/>
    </row>
  </sheetData>
  <sortState ref="A4:F5">
    <sortCondition ref="E4:E5"/>
  </sortState>
  <mergeCells count="3">
    <mergeCell ref="E9:F9"/>
    <mergeCell ref="A1:F1"/>
    <mergeCell ref="A2:F2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lezecké zostavy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Bigfishadventure</dc:creator>
  <cp:lastModifiedBy>Richard.Nimsch</cp:lastModifiedBy>
  <cp:lastPrinted>2019-09-13T06:34:23Z</cp:lastPrinted>
  <dcterms:created xsi:type="dcterms:W3CDTF">2015-12-16T20:21:36Z</dcterms:created>
  <dcterms:modified xsi:type="dcterms:W3CDTF">2019-09-13T07:12:06Z</dcterms:modified>
</cp:coreProperties>
</file>